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<sst xmlns="http://schemas.openxmlformats.org/spreadsheetml/2006/main" count="871" uniqueCount="871">
  <si>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</si>
  <si>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社会医療法人高清会 香芝旭ケ丘病院</t>
  </si>
  <si>
    <t>〒639-0265　香芝市上中８３９番地</t>
  </si>
  <si>
    <t>病棟の建築時期と構造</t>
  </si>
  <si>
    <t>建物情報＼病棟名</t>
  </si>
  <si>
    <t>2階病棟</t>
  </si>
  <si>
    <t>3階病棟</t>
  </si>
  <si>
    <t>様式１病院病棟票(1)</t>
  </si>
  <si>
    <t>建築時期</t>
  </si>
  <si>
    <t>2008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</si>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</sst>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48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49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36</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50</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16</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1.2</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1</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3</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12</v>
      </c>
      <c r="M216" s="239">
        <v>14</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4.7</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2</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0.6</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2</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2</v>
      </c>
      <c r="M221" s="199">
        <v>1</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11</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0.2</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2</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1</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3</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0.4</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1</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2</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935</v>
      </c>
      <c r="M314" s="289">
        <v>974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808</v>
      </c>
      <c r="M315" s="181">
        <v>361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103</v>
      </c>
      <c r="M316" s="181">
        <v>375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24</v>
      </c>
      <c r="M317" s="181">
        <v>238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12190</v>
      </c>
      <c r="M318" s="181">
        <v>10848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940</v>
      </c>
      <c r="M319" s="181">
        <v>927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935</v>
      </c>
      <c r="M327" s="181">
        <v>974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45</v>
      </c>
      <c r="M328" s="181">
        <v>86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861</v>
      </c>
      <c r="M329" s="181">
        <v>812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18</v>
      </c>
      <c r="M330" s="181">
        <v>32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11</v>
      </c>
      <c r="M331" s="181">
        <v>44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940</v>
      </c>
      <c r="M335" s="181">
        <v>927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86</v>
      </c>
      <c r="M336" s="181">
        <v>45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768</v>
      </c>
      <c r="M337" s="181">
        <v>685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79</v>
      </c>
      <c r="M338" s="181">
        <v>95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v>
      </c>
      <c r="M339" s="181">
        <v>25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13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5</v>
      </c>
      <c r="M342" s="181">
        <v>34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29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854</v>
      </c>
      <c r="M352" s="181">
        <v>882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847</v>
      </c>
      <c r="M353" s="181">
        <v>806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76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112</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1195</v>
      </c>
      <c r="M390" s="185">
        <v>1225</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638</v>
      </c>
      <c r="M479" s="185">
        <v>423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20</v>
      </c>
      <c r="M480" s="185">
        <v>15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864</v>
      </c>
      <c r="M481" s="185">
        <v>283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2</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3</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4</v>
      </c>
      <c r="M487" s="185">
        <v>90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40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621</v>
      </c>
      <c r="M492" s="185">
        <v>274</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5</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851</v>
      </c>
      <c r="M494" s="185">
        <v>280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2</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3</v>
      </c>
      <c r="M516" s="185">
        <v>53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52</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3</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28.7</v>
      </c>
      <c r="M577" s="186">
        <v>33.3</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13.2</v>
      </c>
      <c r="M578" s="186">
        <v>18.5</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12.4</v>
      </c>
      <c r="M579" s="186">
        <v>14.1</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62.9</v>
      </c>
      <c r="M580" s="186">
        <v>17.5</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62.1</v>
      </c>
      <c r="M581" s="186">
        <v>3.9</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63.2</v>
      </c>
      <c r="M582" s="186">
        <v>21.2</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8</v>
      </c>
      <c r="M605" s="185">
        <v>11</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55</v>
      </c>
      <c r="M607" s="185">
        <v>138</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1</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4</v>
      </c>
      <c r="M614" s="185">
        <v>14</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508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39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109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832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9</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2</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2</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101</v>
      </c>
      <c r="M637" s="185">
        <v>123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30</v>
      </c>
      <c r="M638" s="185">
        <v>9</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8</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16</v>
      </c>
      <c r="M647" s="185">
        <v>37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568</v>
      </c>
      <c r="M648" s="185">
        <v>59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15</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125</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762</v>
      </c>
      <c r="M659" s="185">
        <v>406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759</v>
      </c>
      <c r="M660" s="185">
        <v>222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3</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245</v>
      </c>
      <c r="M662" s="185">
        <v>39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13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1158</v>
      </c>
      <c r="M673" s="185">
        <v>505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22</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31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79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1158</v>
      </c>
      <c r="M677" s="185">
        <v>301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76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19</v>
      </c>
      <c r="M682" s="185">
        <v>131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1119</v>
      </c>
      <c r="M683" s="185">
        <v>439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1097</v>
      </c>
      <c r="M685" s="185">
        <v>351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24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854</v>
      </c>
      <c r="M697" s="279">
        <v>882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7</v>
      </c>
      <c r="M722" s="185">
        <v>50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2</v>
      </c>
      <c r="M731" s="185">
        <v>6</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